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GAPR\SGOV\01- Gestão da SGOV\01- Gestão dos Colegiados (Consolidado)\ROL DE RESPONSÁVEIS\2026\"/>
    </mc:Choice>
  </mc:AlternateContent>
  <xr:revisionPtr revIDLastSave="0" documentId="13_ncr:1_{F799F908-F408-4E00-A2FE-48D580BEEC3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2026-Rol de Responsáveis" sheetId="2" r:id="rId1"/>
  </sheets>
  <definedNames>
    <definedName name="_xlnm._FilterDatabase" localSheetId="0" hidden="1">'2026-Rol de Responsáveis'!$A$3:$J$18</definedName>
    <definedName name="_xlnm.Print_Area" localSheetId="0">'2026-Rol de Responsáveis'!$A$1:$J$18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<sst xmlns="http://schemas.openxmlformats.org/spreadsheetml/2006/main" count="99" uniqueCount="55">
  <si>
    <t>Conselho de Administração</t>
  </si>
  <si>
    <t>Diretoria Executiva</t>
  </si>
  <si>
    <t>COLEGIADO</t>
  </si>
  <si>
    <t>NOME</t>
  </si>
  <si>
    <t>CARGO / REPRESENTAÇÃO</t>
  </si>
  <si>
    <t>DATA DE POSSE</t>
  </si>
  <si>
    <t>PRAZO FINAL DO MANDATO</t>
  </si>
  <si>
    <t>LUIS MANUEL REBELO FERNANDES</t>
  </si>
  <si>
    <t>RUBENS DINIZ TAVARES</t>
  </si>
  <si>
    <t>Representante do Ministério da Ciência, Tecnologia e Inovação (MCTI)</t>
  </si>
  <si>
    <t>CAROLINA GROTTERA</t>
  </si>
  <si>
    <t>Representante do Ministério da Fazenda (MF)</t>
  </si>
  <si>
    <t>SERGIO MACHADO REZENDE</t>
  </si>
  <si>
    <t>MARCOS DANTAS LOUREIRO</t>
  </si>
  <si>
    <t>JUSSARA KELE ARAUJO VALADARES</t>
  </si>
  <si>
    <t>Representante do Ministério da Gestão e Inovação em Serviços Públicos (MGI)</t>
  </si>
  <si>
    <t>MARCOS ROBERTO GOMES ALBUQUERQUE SEGUNDO</t>
  </si>
  <si>
    <t>LUIZ ANTONIO RODRIGUES ELIAS</t>
  </si>
  <si>
    <t>Diretor-Presidente (PRES)</t>
  </si>
  <si>
    <t>JANAÍNA PREVOT NASCIMENTO</t>
  </si>
  <si>
    <t>Diretora da Diretoria Administrativa (DADM)</t>
  </si>
  <si>
    <t>MARCIO STEFANNI MONTEIRO MORAIS</t>
  </si>
  <si>
    <t>CARLOS ALBERTO ARAGÃO DE CARVALHO FILHO</t>
  </si>
  <si>
    <t>Diretor da Diretoria de Desenvolvimento Científico e Tecnológico (DRCT)</t>
  </si>
  <si>
    <t>ELIAS RAMOS DE SOUZA</t>
  </si>
  <si>
    <t>Diretor da Diretoria de Inovação (DRIN)</t>
  </si>
  <si>
    <t>ATO DE NOMEAÇÃO</t>
  </si>
  <si>
    <t>ATO DE RECONDUÇÃO</t>
  </si>
  <si>
    <t>ATO DE DESTITUIÇÃO/RENÚNCIA</t>
  </si>
  <si>
    <t>ATA</t>
  </si>
  <si>
    <t>7ª AGO DE 20/04/2023</t>
  </si>
  <si>
    <t>16ª AGE DE 1/12/2023</t>
  </si>
  <si>
    <t>25º AGE DE 15/06/2026</t>
  </si>
  <si>
    <t>22ª AGE DE 07/08/2025</t>
  </si>
  <si>
    <t>10ª AGO DE 30/04/2026</t>
  </si>
  <si>
    <t>SITUAÇÃO</t>
  </si>
  <si>
    <t>MEMBRO ATUAL</t>
  </si>
  <si>
    <t>EX-MEMBRO</t>
  </si>
  <si>
    <t>18ª AGE DE 30/04/2024</t>
  </si>
  <si>
    <t>18ª AGE DE 30/04/2024
10ª AGO DE 30/04/2026</t>
  </si>
  <si>
    <t>DANILO MARASCA BERTAZZI</t>
  </si>
  <si>
    <t>20ª AGE DE 18/10/2024</t>
  </si>
  <si>
    <t>Representante dos Empregados da Finep</t>
  </si>
  <si>
    <t>ROSILENE MATOS RODRIGUES</t>
  </si>
  <si>
    <t>25ª AGE DE 15/06/2026</t>
  </si>
  <si>
    <t>18ª AGE DE 30/04/2024
25ª AGE DE 15/06/2026</t>
  </si>
  <si>
    <t>6ª REUNIÃO EXTRAORDINÁRIA DO CA DE 2025</t>
  </si>
  <si>
    <t>4ª REUNIÃO EXTRAORDINÁRIA DO CA DE 2023</t>
  </si>
  <si>
    <t>9ª REUNIÃO EXTRAORDINÁRIA DO CA DE 2023</t>
  </si>
  <si>
    <t>8ª REUNIÃO ORDINÁRIA DO CA DE 2025</t>
  </si>
  <si>
    <t>ROL DE RESPONSÁVEIS FINEP- 2026</t>
  </si>
  <si>
    <t>Diretor da Diretoria Financeira, de Crédito e Captação (DRFC)</t>
  </si>
  <si>
    <t>RODRIGO RODRIGUES DA FONSECA</t>
  </si>
  <si>
    <t xml:space="preserve">Conselheiro Independente
Representante do Ministério da Ciência, Tecnologia e Inovação (MCTI)  </t>
  </si>
  <si>
    <t xml:space="preserve">Presidente do Conselho
Representante do Ministério da Ciência, Tecnologia e Inovação (MCTI)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</si>
</sst>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E2EFDA"/>
      </patternFill>
    </fill>
    <fill>
      <patternFill patternType="solid">
        <fgColor rgb="FF335C1E"/>
        <bgColor rgb="FF00336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4">
    <dxf>
      <fill>
        <patternFill>
          <bgColor rgb="FFE2EFDA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99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ED7D31"/>
      <rgbColor rgb="FF595959"/>
      <rgbColor rgb="FF969696"/>
      <rgbColor rgb="FF003366"/>
      <rgbColor rgb="FF548235"/>
      <rgbColor rgb="FF003300"/>
      <rgbColor rgb="FF333300"/>
      <rgbColor rgb="FFC65911"/>
      <rgbColor rgb="FF993366"/>
      <rgbColor rgb="FF1F4E78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5C1E"/>
      <color rgb="FF203913"/>
      <color rgb="FF050903"/>
      <color rgb="FF466E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tabSelected="1" zoomScaleNormal="100" zoomScaleSheetLayoutView="100" workbookViewId="0">
      <pane ySplit="3" topLeftCell="A4" activePane="bottomLeft" state="frozen"/>
      <selection pane="bottomLeft" activeCell="D24" sqref="D24"/>
    </sheetView>
  </sheetViews>
  <sheetFormatPr defaultColWidth="8.6328125" defaultRowHeight="14.5" x14ac:dyDescent="0.35"/>
  <cols>
    <col min="1" max="1" width="23" bestFit="1" customWidth="1"/>
    <col min="2" max="2" width="50.1796875" customWidth="1"/>
    <col min="3" max="3" width="16.6328125" bestFit="1" customWidth="1"/>
    <col min="4" max="4" width="63.36328125" customWidth="1"/>
    <col min="5" max="5" width="41.90625" bestFit="1" customWidth="1"/>
    <col min="6" max="6" width="13.1796875" bestFit="1" customWidth="1"/>
    <col min="7" max="7" width="35.81640625" bestFit="1" customWidth="1"/>
    <col min="8" max="8" width="11.54296875" bestFit="1" customWidth="1"/>
    <col min="9" max="9" width="20.453125" bestFit="1" customWidth="1"/>
    <col min="10" max="10" width="26" customWidth="1"/>
  </cols>
  <sheetData>
    <row r="1" spans="1:10" ht="37" customHeight="1" x14ac:dyDescent="0.35">
      <c r="A1" s="18" t="s">
        <v>50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35">
      <c r="A2" s="20"/>
      <c r="B2" s="20"/>
      <c r="C2" s="20"/>
      <c r="D2" s="20"/>
      <c r="E2" s="18" t="s">
        <v>26</v>
      </c>
      <c r="F2" s="21"/>
      <c r="G2" s="18" t="s">
        <v>27</v>
      </c>
      <c r="H2" s="19"/>
      <c r="I2" s="19"/>
      <c r="J2" s="20" t="s">
        <v>28</v>
      </c>
    </row>
    <row r="3" spans="1:10" ht="24" customHeight="1" x14ac:dyDescent="0.35">
      <c r="A3" s="20" t="s">
        <v>2</v>
      </c>
      <c r="B3" s="20" t="s">
        <v>3</v>
      </c>
      <c r="C3" s="20" t="s">
        <v>35</v>
      </c>
      <c r="D3" s="20" t="s">
        <v>4</v>
      </c>
      <c r="E3" s="20" t="s">
        <v>29</v>
      </c>
      <c r="F3" s="20" t="s">
        <v>5</v>
      </c>
      <c r="G3" s="20" t="s">
        <v>29</v>
      </c>
      <c r="H3" s="20" t="s">
        <v>5</v>
      </c>
      <c r="I3" s="20" t="s">
        <v>6</v>
      </c>
      <c r="J3" s="20" t="s">
        <v>29</v>
      </c>
    </row>
    <row r="4" spans="1:10" ht="28.5" customHeight="1" x14ac:dyDescent="0.35">
      <c r="A4" s="1" t="s">
        <v>0</v>
      </c>
      <c r="B4" s="1" t="s">
        <v>7</v>
      </c>
      <c r="C4" s="1" t="s">
        <v>36</v>
      </c>
      <c r="D4" s="2" t="s">
        <v>54</v>
      </c>
      <c r="E4" s="5" t="s">
        <v>30</v>
      </c>
      <c r="F4" s="6">
        <v>45040</v>
      </c>
      <c r="G4" s="7" t="s">
        <v>39</v>
      </c>
      <c r="H4" s="6">
        <v>46157</v>
      </c>
      <c r="I4" s="6">
        <v>46873</v>
      </c>
      <c r="J4" s="6"/>
    </row>
    <row r="5" spans="1:10" x14ac:dyDescent="0.35">
      <c r="A5" s="3" t="s">
        <v>0</v>
      </c>
      <c r="B5" s="3" t="s">
        <v>8</v>
      </c>
      <c r="C5" s="8" t="s">
        <v>37</v>
      </c>
      <c r="D5" s="4" t="s">
        <v>9</v>
      </c>
      <c r="E5" s="8" t="s">
        <v>31</v>
      </c>
      <c r="F5" s="9">
        <v>45100</v>
      </c>
      <c r="G5" s="9" t="s">
        <v>38</v>
      </c>
      <c r="H5" s="9"/>
      <c r="I5" s="9">
        <v>46142</v>
      </c>
      <c r="J5" s="14" t="s">
        <v>32</v>
      </c>
    </row>
    <row r="6" spans="1:10" x14ac:dyDescent="0.35">
      <c r="A6" s="1" t="s">
        <v>0</v>
      </c>
      <c r="B6" s="1" t="s">
        <v>10</v>
      </c>
      <c r="C6" s="5" t="s">
        <v>36</v>
      </c>
      <c r="D6" s="2" t="s">
        <v>11</v>
      </c>
      <c r="E6" s="10" t="s">
        <v>33</v>
      </c>
      <c r="F6" s="6">
        <v>45884</v>
      </c>
      <c r="G6" s="6" t="s">
        <v>34</v>
      </c>
      <c r="H6" s="6">
        <v>46157</v>
      </c>
      <c r="I6" s="6">
        <v>46873</v>
      </c>
      <c r="J6" s="6"/>
    </row>
    <row r="7" spans="1:10" ht="28" customHeight="1" x14ac:dyDescent="0.35">
      <c r="A7" s="3" t="s">
        <v>0</v>
      </c>
      <c r="B7" s="3" t="s">
        <v>12</v>
      </c>
      <c r="C7" s="8" t="s">
        <v>36</v>
      </c>
      <c r="D7" s="4" t="s">
        <v>53</v>
      </c>
      <c r="E7" s="8" t="s">
        <v>31</v>
      </c>
      <c r="F7" s="9">
        <v>45071</v>
      </c>
      <c r="G7" s="11" t="s">
        <v>45</v>
      </c>
      <c r="H7" s="9">
        <v>46199</v>
      </c>
      <c r="I7" s="9">
        <v>46873</v>
      </c>
      <c r="J7" s="9"/>
    </row>
    <row r="8" spans="1:10" ht="31" customHeight="1" x14ac:dyDescent="0.35">
      <c r="A8" s="1" t="s">
        <v>0</v>
      </c>
      <c r="B8" s="1" t="s">
        <v>13</v>
      </c>
      <c r="C8" s="5" t="s">
        <v>36</v>
      </c>
      <c r="D8" s="2" t="s">
        <v>53</v>
      </c>
      <c r="E8" s="5" t="s">
        <v>31</v>
      </c>
      <c r="F8" s="6">
        <v>45100</v>
      </c>
      <c r="G8" s="17" t="s">
        <v>45</v>
      </c>
      <c r="H8" s="6">
        <v>46199</v>
      </c>
      <c r="I8" s="6">
        <v>46873</v>
      </c>
      <c r="J8" s="6"/>
    </row>
    <row r="9" spans="1:10" ht="25" x14ac:dyDescent="0.35">
      <c r="A9" s="3" t="s">
        <v>0</v>
      </c>
      <c r="B9" s="3" t="s">
        <v>14</v>
      </c>
      <c r="C9" s="8" t="s">
        <v>37</v>
      </c>
      <c r="D9" s="4" t="s">
        <v>15</v>
      </c>
      <c r="E9" s="8" t="s">
        <v>31</v>
      </c>
      <c r="F9" s="9">
        <v>45229</v>
      </c>
      <c r="G9" s="9" t="s">
        <v>38</v>
      </c>
      <c r="H9" s="9"/>
      <c r="I9" s="9">
        <v>46142</v>
      </c>
      <c r="J9" s="9"/>
    </row>
    <row r="10" spans="1:10" ht="25" x14ac:dyDescent="0.35">
      <c r="A10" s="3" t="s">
        <v>0</v>
      </c>
      <c r="B10" s="3" t="s">
        <v>40</v>
      </c>
      <c r="C10" s="8" t="s">
        <v>36</v>
      </c>
      <c r="D10" s="4" t="s">
        <v>15</v>
      </c>
      <c r="E10" s="8" t="s">
        <v>34</v>
      </c>
      <c r="F10" s="9">
        <v>46157</v>
      </c>
      <c r="G10" s="9"/>
      <c r="H10" s="9"/>
      <c r="I10" s="9">
        <v>46873</v>
      </c>
      <c r="J10" s="9"/>
    </row>
    <row r="11" spans="1:10" x14ac:dyDescent="0.35">
      <c r="A11" s="1" t="s">
        <v>0</v>
      </c>
      <c r="B11" s="1" t="s">
        <v>16</v>
      </c>
      <c r="C11" s="5" t="s">
        <v>37</v>
      </c>
      <c r="D11" s="16" t="s">
        <v>42</v>
      </c>
      <c r="E11" s="13" t="s">
        <v>41</v>
      </c>
      <c r="F11" s="6">
        <v>45590</v>
      </c>
      <c r="G11" s="6"/>
      <c r="H11" s="6"/>
      <c r="I11" s="6">
        <v>46142</v>
      </c>
      <c r="J11" s="15"/>
    </row>
    <row r="12" spans="1:10" x14ac:dyDescent="0.35">
      <c r="A12" s="22" t="s">
        <v>0</v>
      </c>
      <c r="B12" s="23" t="s">
        <v>43</v>
      </c>
      <c r="C12" s="24" t="s">
        <v>36</v>
      </c>
      <c r="D12" s="25" t="s">
        <v>42</v>
      </c>
      <c r="E12" s="24" t="s">
        <v>44</v>
      </c>
      <c r="F12" s="26">
        <v>46199</v>
      </c>
      <c r="G12" s="26"/>
      <c r="H12" s="26"/>
      <c r="I12" s="26">
        <v>46873</v>
      </c>
      <c r="J12" s="27"/>
    </row>
    <row r="13" spans="1:10" x14ac:dyDescent="0.35">
      <c r="A13" s="28" t="s">
        <v>0</v>
      </c>
      <c r="B13" s="23" t="s">
        <v>52</v>
      </c>
      <c r="C13" s="24" t="s">
        <v>36</v>
      </c>
      <c r="D13" s="25" t="s">
        <v>9</v>
      </c>
      <c r="E13" s="24"/>
      <c r="F13" s="26">
        <v>46199</v>
      </c>
      <c r="G13" s="26"/>
      <c r="H13" s="26"/>
      <c r="I13" s="26"/>
      <c r="J13" s="27"/>
    </row>
    <row r="14" spans="1:10" x14ac:dyDescent="0.35">
      <c r="A14" s="22" t="s">
        <v>1</v>
      </c>
      <c r="B14" s="22" t="s">
        <v>17</v>
      </c>
      <c r="C14" s="29" t="s">
        <v>36</v>
      </c>
      <c r="D14" s="30" t="s">
        <v>18</v>
      </c>
      <c r="E14" s="24" t="s">
        <v>46</v>
      </c>
      <c r="F14" s="26">
        <v>45835</v>
      </c>
      <c r="G14" s="26"/>
      <c r="H14" s="26"/>
      <c r="I14" s="26">
        <v>46472</v>
      </c>
      <c r="J14" s="26"/>
    </row>
    <row r="15" spans="1:10" x14ac:dyDescent="0.35">
      <c r="A15" s="28" t="s">
        <v>1</v>
      </c>
      <c r="B15" s="1" t="s">
        <v>19</v>
      </c>
      <c r="C15" s="29" t="s">
        <v>36</v>
      </c>
      <c r="D15" s="30" t="s">
        <v>20</v>
      </c>
      <c r="E15" s="24" t="s">
        <v>47</v>
      </c>
      <c r="F15" s="26">
        <v>45012</v>
      </c>
      <c r="G15" s="27" t="s">
        <v>49</v>
      </c>
      <c r="H15" s="26">
        <v>45835</v>
      </c>
      <c r="I15" s="26">
        <v>46472</v>
      </c>
      <c r="J15" s="26"/>
    </row>
    <row r="16" spans="1:10" x14ac:dyDescent="0.35">
      <c r="A16" s="3" t="s">
        <v>1</v>
      </c>
      <c r="B16" s="3" t="s">
        <v>21</v>
      </c>
      <c r="C16" s="8" t="s">
        <v>36</v>
      </c>
      <c r="D16" s="4" t="s">
        <v>51</v>
      </c>
      <c r="E16" s="12" t="s">
        <v>48</v>
      </c>
      <c r="F16" s="9">
        <v>45104</v>
      </c>
      <c r="G16" s="15" t="s">
        <v>49</v>
      </c>
      <c r="H16" s="6">
        <v>45835</v>
      </c>
      <c r="I16" s="9">
        <v>46472</v>
      </c>
      <c r="J16" s="9"/>
    </row>
    <row r="17" spans="1:10" x14ac:dyDescent="0.35">
      <c r="A17" s="1" t="s">
        <v>1</v>
      </c>
      <c r="B17" s="1" t="s">
        <v>22</v>
      </c>
      <c r="C17" s="5" t="s">
        <v>36</v>
      </c>
      <c r="D17" s="2" t="s">
        <v>23</v>
      </c>
      <c r="E17" s="13" t="s">
        <v>47</v>
      </c>
      <c r="F17" s="6">
        <v>45012</v>
      </c>
      <c r="G17" s="15" t="s">
        <v>49</v>
      </c>
      <c r="H17" s="6">
        <v>45835</v>
      </c>
      <c r="I17" s="6">
        <v>46472</v>
      </c>
      <c r="J17" s="6"/>
    </row>
    <row r="18" spans="1:10" x14ac:dyDescent="0.35">
      <c r="A18" s="3" t="s">
        <v>1</v>
      </c>
      <c r="B18" s="3" t="s">
        <v>24</v>
      </c>
      <c r="C18" s="8" t="s">
        <v>36</v>
      </c>
      <c r="D18" s="4" t="s">
        <v>25</v>
      </c>
      <c r="E18" s="12" t="s">
        <v>47</v>
      </c>
      <c r="F18" s="9">
        <v>45012</v>
      </c>
      <c r="G18" s="15" t="s">
        <v>49</v>
      </c>
      <c r="H18" s="6">
        <v>45835</v>
      </c>
      <c r="I18" s="9">
        <v>46472</v>
      </c>
      <c r="J18" s="9"/>
    </row>
  </sheetData>
  <autoFilter ref="A3:J18" xr:uid="{00000000-0009-0000-0000-000001000000}"/>
  <mergeCells count="3">
    <mergeCell ref="E2:F2"/>
    <mergeCell ref="A1:J1"/>
    <mergeCell ref="G2:I2"/>
  </mergeCells>
  <conditionalFormatting sqref="A4:J18">
    <cfRule type="expression" dxfId="3" priority="26">
      <formula>#REF!="VENCIDO"</formula>
    </cfRule>
    <cfRule type="expression" dxfId="2" priority="27">
      <formula>#REF!="URGENTE (até 90 dias)"</formula>
    </cfRule>
    <cfRule type="expression" dxfId="1" priority="28">
      <formula>#REF!="ATENÇÃO (até 180 dias)"</formula>
    </cfRule>
    <cfRule type="expression" dxfId="0" priority="29">
      <formula>#REF!="EM DIA (mais de 180 dias)"</formula>
    </cfRule>
  </conditionalFormatting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2026-Rol de Responsáveis</vt:lpstr>
      <vt:lpstr>'2026-Rol de Responsáveis'!Area_de_impressao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Izabel Andrade Winter Albernaz</cp:lastModifiedBy>
  <cp:revision>0</cp:revision>
  <dcterms:created xsi:type="dcterms:W3CDTF">2026-07-08T15:56:12Z</dcterms:created>
  <dcterms:modified xsi:type="dcterms:W3CDTF">2026-07-09T18:19:05Z</dcterms:modified>
  <dc:language>en-US</dc:language>
</cp:coreProperties>
</file>